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J12" i="1"/>
  <c r="G13" i="1"/>
  <c r="J13" i="1" l="1"/>
  <c r="L13" i="1"/>
  <c r="K13" i="1" l="1"/>
</calcChain>
</file>

<file path=xl/sharedStrings.xml><?xml version="1.0" encoding="utf-8"?>
<sst xmlns="http://schemas.openxmlformats.org/spreadsheetml/2006/main" count="38" uniqueCount="38">
  <si>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</si>
  <si>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</si>
  <si>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</si>
  <si>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</si>
  <si>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</si>
  <si>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</si>
  <si>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</si>
  <si>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</si>
  <si>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</si>
  <si>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</si>
  <si>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</si>
  <si>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</si>
  <si>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</si>
  <si>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</si>
  <si>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</si>
  <si>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</si>
  <si>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</si>
  <si>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</si>
  <si>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</si>
  <si>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</si>
  <si>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</si>
  <si>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</si>
  <si>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</si>
  <si>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</si>
  <si>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</si>
  <si>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</si>
  <si>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</si>
  <si>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</si>
  <si>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</si>
  <si>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</si>
  <si>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</si>
  <si>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</si>
  <si>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(металлические здания и  блок-боксы) в соответствии с прилагаемой Спецификацией №1</t>
    </r>
  </si>
  <si>
    <t>Металлические здания и  блок-боксы</t>
  </si>
  <si>
    <t>Блок-контейнер БНКУ-0,4кВ УХЛ1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</si>
  <si>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</si>
  <si>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К-Т</t>
  </si>
  <si>
    <t>ЛОТ № СНГ-НВЛ - 04/07.25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</si>
</sst>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4" t="s">
        <v>9</v>
      </c>
      <c r="C3" s="64"/>
      <c r="D3" s="64"/>
      <c r="E3" s="64"/>
      <c r="F3" s="64"/>
      <c r="G3" s="64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13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37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29" customFormat="1" ht="18.75" x14ac:dyDescent="0.3">
      <c r="D10" s="38"/>
    </row>
    <row r="11" spans="1:13" s="58" customFormat="1" ht="78" customHeight="1" x14ac:dyDescent="0.3">
      <c r="A11" s="54" t="s">
        <v>19</v>
      </c>
      <c r="B11" s="54" t="s">
        <v>20</v>
      </c>
      <c r="C11" s="54" t="s">
        <v>21</v>
      </c>
      <c r="D11" s="55" t="s">
        <v>22</v>
      </c>
      <c r="E11" s="54" t="s">
        <v>23</v>
      </c>
      <c r="F11" s="54" t="s">
        <v>24</v>
      </c>
      <c r="G11" s="54" t="s">
        <v>25</v>
      </c>
      <c r="H11" s="56" t="s">
        <v>26</v>
      </c>
      <c r="I11" s="54" t="s">
        <v>27</v>
      </c>
      <c r="J11" s="54" t="s">
        <v>28</v>
      </c>
      <c r="K11" s="54" t="s">
        <v>29</v>
      </c>
      <c r="L11" s="57" t="s">
        <v>30</v>
      </c>
      <c r="M11" s="54" t="s">
        <v>31</v>
      </c>
    </row>
    <row r="12" spans="1:13" s="58" customFormat="1" ht="120.75" customHeight="1" x14ac:dyDescent="0.3">
      <c r="A12" s="60" t="s">
        <v>33</v>
      </c>
      <c r="B12" s="60">
        <v>1</v>
      </c>
      <c r="C12" s="50" t="s">
        <v>34</v>
      </c>
      <c r="D12" s="30">
        <v>20701152</v>
      </c>
      <c r="E12" s="62" t="s">
        <v>35</v>
      </c>
      <c r="F12" s="51" t="s">
        <v>36</v>
      </c>
      <c r="G12" s="52">
        <v>1</v>
      </c>
      <c r="H12" s="46">
        <v>1345283.22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9" t="s">
        <v>14</v>
      </c>
    </row>
    <row r="13" spans="1:13" s="35" customFormat="1" ht="35.25" customHeight="1" x14ac:dyDescent="0.3">
      <c r="A13" s="31"/>
      <c r="B13" s="31"/>
      <c r="C13" s="32" t="s">
        <v>0</v>
      </c>
      <c r="D13" s="61"/>
      <c r="E13" s="27"/>
      <c r="F13" s="33"/>
      <c r="G13" s="43">
        <f>SUM(G12:G12)</f>
        <v>1</v>
      </c>
      <c r="H13" s="53"/>
      <c r="I13" s="34"/>
      <c r="J13" s="34">
        <f>SUM(J12:J12)</f>
        <v>0</v>
      </c>
      <c r="K13" s="34">
        <f>SUM(K12:K12)</f>
        <v>0</v>
      </c>
      <c r="L13" s="34">
        <f>SUM(L12:L12)</f>
        <v>0</v>
      </c>
      <c r="M13" s="48"/>
    </row>
    <row r="14" spans="1:13" s="29" customFormat="1" ht="32.25" customHeight="1" x14ac:dyDescent="0.3">
      <c r="A14" s="36" t="s">
        <v>18</v>
      </c>
      <c r="B14" s="37"/>
      <c r="C14" s="37"/>
      <c r="D14" s="39"/>
    </row>
    <row r="15" spans="1:13" ht="18.75" x14ac:dyDescent="0.3">
      <c r="A15" s="29"/>
      <c r="B15" s="29"/>
      <c r="C15" s="29"/>
      <c r="D15" s="44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7" customFormat="1" ht="23.25" x14ac:dyDescent="0.25">
      <c r="A16" s="3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7" t="s">
        <v>16</v>
      </c>
      <c r="B17" s="67"/>
      <c r="C17" s="67"/>
      <c r="D17" s="67"/>
      <c r="E17" s="67"/>
      <c r="F17" s="67"/>
      <c r="G17" s="68"/>
      <c r="H17" s="68"/>
      <c r="I17" s="68"/>
      <c r="J17" s="68"/>
      <c r="K17" s="68"/>
      <c r="L17" s="1"/>
    </row>
    <row r="18" spans="1:12" x14ac:dyDescent="0.25">
      <c r="A18" s="28"/>
      <c r="B18" s="28"/>
      <c r="C18" s="28"/>
      <c r="D18" s="28"/>
      <c r="E18" s="28"/>
    </row>
    <row r="19" spans="1:12" s="3" customFormat="1" ht="18.75" x14ac:dyDescent="0.25">
      <c r="A19" s="3" t="s">
        <v>1</v>
      </c>
    </row>
    <row r="20" spans="1:12" s="3" customFormat="1" ht="18.75" x14ac:dyDescent="0.25">
      <c r="A20" s="2" t="s">
        <v>2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15</v>
      </c>
      <c r="C24" s="19"/>
      <c r="D24" s="5" t="s">
        <v>3</v>
      </c>
    </row>
    <row r="25" spans="1:12" s="23" customFormat="1" ht="37.5" x14ac:dyDescent="0.25">
      <c r="C25" s="22" t="s">
        <v>4</v>
      </c>
      <c r="D25" s="21"/>
      <c r="E25" s="40" t="s">
        <v>5</v>
      </c>
      <c r="F25" s="23" t="s">
        <v>11</v>
      </c>
    </row>
    <row r="26" spans="1:12" s="3" customFormat="1" ht="18.75" x14ac:dyDescent="0.25">
      <c r="D26" s="2"/>
    </row>
    <row r="27" spans="1:12" s="3" customFormat="1" ht="18.75" x14ac:dyDescent="0.25">
      <c r="C27" s="3" t="s">
        <v>6</v>
      </c>
    </row>
    <row r="28" spans="1:12" s="3" customFormat="1" ht="18.75" x14ac:dyDescent="0.25">
      <c r="C28" s="6"/>
      <c r="E28" s="41" t="s">
        <v>7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2026-03-26T11:50:50Z</dcterms:modified>
</cp:coreProperties>
</file>